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format_avec_icone\"/>
    </mc:Choice>
  </mc:AlternateContent>
  <xr:revisionPtr revIDLastSave="0" documentId="13_ncr:1_{EFE0FD0F-C8BA-4B8C-BE00-E176568AB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1" r:id="rId1"/>
    <sheet name="TCD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<sst xmlns="http://schemas.openxmlformats.org/spreadsheetml/2006/main" count="21" uniqueCount="15">
  <si>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AGENCE</t>
  </si>
  <si>
    <t>N-2</t>
  </si>
  <si>
    <t>N-1</t>
  </si>
  <si>
    <t>PARIS</t>
  </si>
  <si>
    <t>MARSEILLE</t>
  </si>
  <si>
    <t>LYON</t>
  </si>
  <si>
    <t>TOULOUSE</t>
  </si>
  <si>
    <t>NICE</t>
  </si>
  <si>
    <t>NANTES</t>
  </si>
  <si>
    <t>Total général</t>
  </si>
  <si>
    <t>C.A. (N-2)</t>
  </si>
  <si>
    <t>C.A. (N-1)</t>
  </si>
  <si>
    <t>VILLE</t>
  </si>
  <si>
    <t>Evolution 
(N-1) / (N-2)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</si>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</sst>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&quot; K€ &quot;"/>
    <numFmt numFmtId="165" formatCode="[Color10]\_xd83d_\_xdd3c_;[Red]\_xd83d_\_xdd3d_"/>
    <numFmt numFmtId="166" formatCode="#,##0&quot; K€ 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0" xfId="0" pivotButton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158"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  <family val="2"/>
      </font>
    </dxf>
    <dxf>
      <font>
        <name val="Daytona Condensed"/>
        <family val="2"/>
      </font>
    </dxf>
    <dxf>
      <alignment horizontal="center"/>
    </dxf>
    <dxf>
      <font>
        <name val="Arial"/>
      </font>
    </dxf>
    <dxf>
      <font>
        <sz val="14"/>
      </font>
    </dxf>
    <dxf>
      <numFmt numFmtId="164" formatCode="#,##0.00&quot; K€ &quot;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numFmt numFmtId="165" formatCode="[Color10]\_xd83d_\_xdd3c_;[Red]\_xd83d_\_xdd3d_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66" formatCode="#,##0&quot; K€ &quot;"/>
    </dxf>
    <dxf>
      <numFmt numFmtId="166" formatCode="#,##0&quot; K€ &quot;"/>
    </dxf>
    <dxf>
      <alignment wrapText="1"/>
    </dxf>
    <dxf>
      <alignment horizontal="center"/>
    </dxf>
    <dxf>
      <alignment horizontal="center"/>
    </dxf>
    <dxf>
      <alignment wrapText="1"/>
    </dxf>
    <dxf>
      <numFmt numFmtId="166" formatCode="#,##0&quot; K€ &quot;"/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  <family val="2"/>
      </font>
    </dxf>
    <dxf>
      <font>
        <name val="Daytona Condensed"/>
        <family val="2"/>
      </font>
    </dxf>
    <dxf>
      <alignment horizontal="center"/>
    </dxf>
    <dxf>
      <font>
        <name val="Arial"/>
      </font>
    </dxf>
    <dxf>
      <font>
        <sz val="14"/>
      </font>
    </dxf>
    <dxf>
      <numFmt numFmtId="164" formatCode="#,##0.00&quot; K€ &quot;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numFmt numFmtId="165" formatCode="[Color10]\_xd83d_\_xdd3c_;[Red]\_xd83d_\_xdd3d_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66" formatCode="#,##0&quot; K€ &quot;"/>
    </dxf>
    <dxf>
      <numFmt numFmtId="166" formatCode="#,##0&quot; K€ &quot;"/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  <family val="2"/>
      </font>
    </dxf>
    <dxf>
      <font>
        <name val="Daytona Condensed"/>
        <family val="2"/>
      </font>
    </dxf>
    <dxf>
      <alignment horizontal="center"/>
    </dxf>
    <dxf>
      <font>
        <name val="Arial"/>
      </font>
    </dxf>
    <dxf>
      <font>
        <sz val="14"/>
      </font>
    </dxf>
    <dxf>
      <numFmt numFmtId="164" formatCode="#,##0.00&quot; K€ &quot;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numFmt numFmtId="165" formatCode="[Color10]\_xd83d_\_xdd3c_;[Red]\_xd83d_\_xdd3d_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&quot; K€ 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.00&quot; K€ 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numFmt numFmtId="165" formatCode="[Color10]\_xd83d_\_xdd3c_;[Red]\_xd83d_\_xdd3d_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numFmt numFmtId="164" formatCode="#,##0.00&quot; K€ &quot;"/>
    </dxf>
    <dxf>
      <font>
        <sz val="14"/>
      </font>
    </dxf>
    <dxf>
      <font>
        <name val="Arial"/>
      </font>
    </dxf>
    <dxf>
      <alignment horizontal="center"/>
    </dxf>
    <dxf>
      <font>
        <name val="Daytona Condensed"/>
        <family val="2"/>
      </font>
    </dxf>
    <dxf>
      <font>
        <name val="Daytona Condensed"/>
        <family val="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  <dxf>
      <font>
        <name val="Franklin Gothic Medium Cond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896.610503587966" createdVersion="8" refreshedVersion="8" minRefreshableVersion="3" recordCount="6" xr:uid="{E4577967-1310-4B47-8A89-CEC323C178D8}">
  <cacheSource type="worksheet">
    <worksheetSource name="tbl_Data"/>
  </cacheSource>
  <cacheFields count="4">
    <cacheField name="AGENCE" numFmtId="0">
      <sharedItems count="6">
        <s v="PARIS"/>
        <s v="MARSEILLE"/>
        <s v="LYON"/>
        <s v="TOULOUSE"/>
        <s v="NICE"/>
        <s v="NANTES"/>
      </sharedItems>
    </cacheField>
    <cacheField name="N-2" numFmtId="164">
      <sharedItems containsSemiMixedTypes="0" containsString="0" containsNumber="1" containsInteger="1" minValue="1278" maxValue="2484"/>
    </cacheField>
    <cacheField name="N-1" numFmtId="164">
      <sharedItems containsSemiMixedTypes="0" containsString="0" containsNumber="1" containsInteger="1" minValue="1144" maxValue="2230"/>
    </cacheField>
    <cacheField name="Evolution" numFmtId="0" formula="'N-1'-'N-2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n v="1324"/>
    <n v="1144"/>
  </r>
  <r>
    <x v="1"/>
    <n v="1781"/>
    <n v="1361"/>
  </r>
  <r>
    <x v="2"/>
    <n v="1278"/>
    <n v="1569"/>
  </r>
  <r>
    <x v="3"/>
    <n v="1928"/>
    <n v="1866"/>
  </r>
  <r>
    <x v="4"/>
    <n v="2484"/>
    <n v="2230"/>
  </r>
  <r>
    <x v="5"/>
    <n v="1932"/>
    <n v="186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FD10DA-38C2-4B53-9B0B-40B5BE445427}" name="Tableau croisé dynamique1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VILLE">
  <location ref="A3:D10" firstHeaderRow="0" firstDataRow="1" firstDataCol="1"/>
  <pivotFields count="4">
    <pivotField axis="axisRow" showAll="0">
      <items count="7">
        <item x="2"/>
        <item x="1"/>
        <item x="5"/>
        <item x="4"/>
        <item x="0"/>
        <item x="3"/>
        <item t="default"/>
      </items>
    </pivotField>
    <pivotField dataField="1" numFmtId="164" showAll="0"/>
    <pivotField dataField="1" numFmtId="164" showAll="0"/>
    <pivotField dataField="1" dragToRow="0" dragToCol="0" dragToPage="0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.A. (N-2)" fld="1" baseField="0" baseItem="0" numFmtId="166"/>
    <dataField name="C.A. (N-1)" fld="2" baseField="0" baseItem="0" numFmtId="166"/>
    <dataField name="Evolution _x000a_(N-1) / (N-2)" fld="3" baseField="0" baseItem="0" numFmtId="165"/>
  </dataFields>
  <formats count="40">
    <format dxfId="157">
      <pivotArea type="all" dataOnly="0" outline="0" fieldPosition="0"/>
    </format>
    <format dxfId="156">
      <pivotArea outline="0" collapsedLevelsAreSubtotals="1" fieldPosition="0"/>
    </format>
    <format dxfId="155">
      <pivotArea field="0" type="button" dataOnly="0" labelOnly="1" outline="0" axis="axisRow" fieldPosition="0"/>
    </format>
    <format dxfId="154">
      <pivotArea dataOnly="0" labelOnly="1" fieldPosition="0">
        <references count="1">
          <reference field="0" count="0"/>
        </references>
      </pivotArea>
    </format>
    <format dxfId="153">
      <pivotArea dataOnly="0" labelOnly="1" grandRow="1" outline="0" fieldPosition="0"/>
    </format>
    <format dxfId="15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51">
      <pivotArea type="all" dataOnly="0" outline="0" fieldPosition="0"/>
    </format>
    <format dxfId="150">
      <pivotArea outline="0" collapsedLevelsAreSubtotals="1" fieldPosition="0"/>
    </format>
    <format dxfId="149">
      <pivotArea field="0" type="button" dataOnly="0" labelOnly="1" outline="0" axis="axisRow" fieldPosition="0"/>
    </format>
    <format dxfId="148">
      <pivotArea dataOnly="0" labelOnly="1" fieldPosition="0">
        <references count="1">
          <reference field="0" count="0"/>
        </references>
      </pivotArea>
    </format>
    <format dxfId="147">
      <pivotArea dataOnly="0" labelOnly="1" grandRow="1" outline="0" fieldPosition="0"/>
    </format>
    <format dxfId="1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5">
      <pivotArea type="all" dataOnly="0" outline="0" fieldPosition="0"/>
    </format>
    <format dxfId="144">
      <pivotArea outline="0" collapsedLevelsAreSubtotals="1" fieldPosition="0"/>
    </format>
    <format dxfId="143">
      <pivotArea field="0" type="button" dataOnly="0" labelOnly="1" outline="0" axis="axisRow" fieldPosition="0"/>
    </format>
    <format dxfId="142">
      <pivotArea dataOnly="0" labelOnly="1" fieldPosition="0">
        <references count="1">
          <reference field="0" count="0"/>
        </references>
      </pivotArea>
    </format>
    <format dxfId="141">
      <pivotArea dataOnly="0" labelOnly="1" grandRow="1" outline="0" fieldPosition="0"/>
    </format>
    <format dxfId="14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39">
      <pivotArea type="all" dataOnly="0" outline="0" fieldPosition="0"/>
    </format>
    <format dxfId="13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3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6">
      <pivotArea type="all" dataOnly="0" outline="0" fieldPosition="0"/>
    </format>
    <format dxfId="135">
      <pivotArea type="all" dataOnly="0" outline="0" fieldPosition="0"/>
    </format>
    <format dxfId="134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33">
      <pivotArea type="all" dataOnly="0" outline="0" fieldPosition="0"/>
    </format>
    <format dxfId="132">
      <pivotArea outline="0" collapsedLevelsAreSubtotals="1" fieldPosition="0"/>
    </format>
    <format dxfId="131">
      <pivotArea field="0" type="button" dataOnly="0" labelOnly="1" outline="0" axis="axisRow" fieldPosition="0"/>
    </format>
    <format dxfId="130">
      <pivotArea dataOnly="0" labelOnly="1" fieldPosition="0">
        <references count="1">
          <reference field="0" count="0"/>
        </references>
      </pivotArea>
    </format>
    <format dxfId="129">
      <pivotArea dataOnly="0" labelOnly="1" grandRow="1" outline="0" fieldPosition="0"/>
    </format>
    <format dxfId="128">
      <pivotArea outline="0" fieldPosition="0">
        <references count="1">
          <reference field="4294967294" count="1">
            <x v="2"/>
          </reference>
        </references>
      </pivotArea>
    </format>
    <format dxfId="122">
      <pivotArea type="all" dataOnly="0" outline="0" fieldPosition="0"/>
    </format>
    <format dxfId="121">
      <pivotArea outline="0" collapsedLevelsAreSubtotals="1" fieldPosition="0"/>
    </format>
    <format dxfId="120">
      <pivotArea field="0" type="button" dataOnly="0" labelOnly="1" outline="0" axis="axisRow" fieldPosition="0"/>
    </format>
    <format dxfId="119">
      <pivotArea dataOnly="0" labelOnly="1" fieldPosition="0">
        <references count="1">
          <reference field="0" count="0"/>
        </references>
      </pivotArea>
    </format>
    <format dxfId="118">
      <pivotArea dataOnly="0" labelOnly="1" grandRow="1" outline="0" fieldPosition="0"/>
    </format>
    <format dxfId="11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0">
      <pivotArea outline="0" fieldPosition="0">
        <references count="1">
          <reference field="4294967294" count="1">
            <x v="0"/>
          </reference>
        </references>
      </pivotArea>
    </format>
    <format dxfId="42">
      <pivotArea outline="0" fieldPosition="0">
        <references count="1">
          <reference field="4294967294" count="1">
            <x v="1"/>
          </reference>
        </references>
      </pivotArea>
    </format>
    <format dxfId="4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0">
      <pivotArea dataOnly="0" labelOnly="1" outline="0" fieldPosition="0">
        <references count="1">
          <reference field="4294967294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603EFC-B265-4615-ADF9-CDE4F0645AD2}" name="tbl_Data" displayName="tbl_Data" ref="A3:C9" totalsRowShown="0" headerRowDxfId="124" dataDxfId="123">
  <autoFilter ref="A3:C9" xr:uid="{79603EFC-B265-4615-ADF9-CDE4F0645AD2}"/>
  <tableColumns count="3">
    <tableColumn id="1" xr3:uid="{EACC6AE9-4292-4BEE-8893-BD5C3D5B352A}" name="AGENCE" dataDxfId="127"/>
    <tableColumn id="2" xr3:uid="{0E62F104-D894-49A6-9AE6-DFA0E8C0F579}" name="N-2" dataDxfId="126"/>
    <tableColumn id="3" xr3:uid="{ECF13DBA-1C32-43A6-9967-15DFC1D0794F}" name="N-1" dataDxfId="12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zoomScaleNormal="100" workbookViewId="0"/>
  </sheetViews>
  <sheetFormatPr baseColWidth="10" defaultColWidth="9.140625" defaultRowHeight="20.100000000000001" customHeight="1" x14ac:dyDescent="0.25"/>
  <cols>
    <col min="1" max="3" width="19.7109375" style="2" customWidth="1"/>
    <col min="4" max="16384" width="9.140625" style="2"/>
  </cols>
  <sheetData>
    <row r="1" spans="1:3" ht="20.100000000000001" customHeight="1" x14ac:dyDescent="0.25">
      <c r="A1" s="12" t="s">
        <v>14</v>
      </c>
    </row>
    <row r="3" spans="1:3" ht="20.100000000000001" customHeight="1" x14ac:dyDescent="0.25">
      <c r="A3" s="1" t="s">
        <v>0</v>
      </c>
      <c r="B3" s="1" t="s">
        <v>1</v>
      </c>
      <c r="C3" s="1" t="s">
        <v>2</v>
      </c>
    </row>
    <row r="4" spans="1:3" ht="20.100000000000001" customHeight="1" x14ac:dyDescent="0.25">
      <c r="A4" s="2" t="s">
        <v>3</v>
      </c>
      <c r="B4" s="3">
        <v>1324</v>
      </c>
      <c r="C4" s="4">
        <v>1144</v>
      </c>
    </row>
    <row r="5" spans="1:3" ht="20.100000000000001" customHeight="1" x14ac:dyDescent="0.25">
      <c r="A5" s="2" t="s">
        <v>4</v>
      </c>
      <c r="B5" s="3">
        <v>1781</v>
      </c>
      <c r="C5" s="3">
        <v>1361</v>
      </c>
    </row>
    <row r="6" spans="1:3" ht="20.100000000000001" customHeight="1" x14ac:dyDescent="0.25">
      <c r="A6" s="2" t="s">
        <v>5</v>
      </c>
      <c r="B6" s="3">
        <v>1278</v>
      </c>
      <c r="C6" s="3">
        <v>1569</v>
      </c>
    </row>
    <row r="7" spans="1:3" ht="20.100000000000001" customHeight="1" x14ac:dyDescent="0.25">
      <c r="A7" s="2" t="s">
        <v>6</v>
      </c>
      <c r="B7" s="3">
        <v>1928</v>
      </c>
      <c r="C7" s="3">
        <v>1866</v>
      </c>
    </row>
    <row r="8" spans="1:3" ht="20.100000000000001" customHeight="1" x14ac:dyDescent="0.25">
      <c r="A8" s="2" t="s">
        <v>7</v>
      </c>
      <c r="B8" s="3">
        <v>2484</v>
      </c>
      <c r="C8" s="3">
        <v>2230</v>
      </c>
    </row>
    <row r="9" spans="1:3" ht="20.100000000000001" customHeight="1" x14ac:dyDescent="0.25">
      <c r="A9" s="2" t="s">
        <v>8</v>
      </c>
      <c r="B9" s="3">
        <v>1932</v>
      </c>
      <c r="C9" s="3">
        <v>1863</v>
      </c>
    </row>
  </sheetData>
  <dataValidations count="1">
    <dataValidation allowBlank="1" showInputMessage="1" showErrorMessage="1" promptTitle="Détail de l'exercice" prompt="Appliquer sur une colonne calculée présente dans un tableau croisé dynamique, des icônes de type flèche pour indiquer une hausse ou une diminution." sqref="A1" xr:uid="{E85F0DAE-A986-4C71-A09C-A4AA138864E2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86C6-E7A3-44BA-BABD-8EB04219B64B}">
  <dimension ref="A3:D10"/>
  <sheetViews>
    <sheetView showGridLines="0" zoomScaleNormal="100" workbookViewId="0">
      <selection activeCell="A3" sqref="A3"/>
    </sheetView>
  </sheetViews>
  <sheetFormatPr baseColWidth="10" defaultColWidth="16.7109375" defaultRowHeight="24.95" customHeight="1" x14ac:dyDescent="0.25"/>
  <cols>
    <col min="1" max="16384" width="16.7109375" style="7"/>
  </cols>
  <sheetData>
    <row r="3" spans="1:4" ht="38.25" customHeight="1" x14ac:dyDescent="0.25">
      <c r="A3" s="5" t="s">
        <v>12</v>
      </c>
      <c r="B3" s="6" t="s">
        <v>10</v>
      </c>
      <c r="C3" s="7" t="s">
        <v>11</v>
      </c>
      <c r="D3" s="11" t="s">
        <v>13</v>
      </c>
    </row>
    <row r="4" spans="1:4" ht="24.95" customHeight="1" x14ac:dyDescent="0.25">
      <c r="A4" s="8" t="s">
        <v>5</v>
      </c>
      <c r="B4" s="10">
        <v>1278</v>
      </c>
      <c r="C4" s="10">
        <v>1569</v>
      </c>
      <c r="D4" s="9">
        <v>291</v>
      </c>
    </row>
    <row r="5" spans="1:4" ht="24.95" customHeight="1" x14ac:dyDescent="0.25">
      <c r="A5" s="8" t="s">
        <v>4</v>
      </c>
      <c r="B5" s="10">
        <v>1781</v>
      </c>
      <c r="C5" s="10">
        <v>1361</v>
      </c>
      <c r="D5" s="9">
        <v>-420</v>
      </c>
    </row>
    <row r="6" spans="1:4" ht="24.95" customHeight="1" x14ac:dyDescent="0.25">
      <c r="A6" s="8" t="s">
        <v>8</v>
      </c>
      <c r="B6" s="10">
        <v>1932</v>
      </c>
      <c r="C6" s="10">
        <v>1863</v>
      </c>
      <c r="D6" s="9">
        <v>-69</v>
      </c>
    </row>
    <row r="7" spans="1:4" ht="24.95" customHeight="1" x14ac:dyDescent="0.25">
      <c r="A7" s="8" t="s">
        <v>7</v>
      </c>
      <c r="B7" s="10">
        <v>2484</v>
      </c>
      <c r="C7" s="10">
        <v>2230</v>
      </c>
      <c r="D7" s="9">
        <v>-254</v>
      </c>
    </row>
    <row r="8" spans="1:4" ht="24.95" customHeight="1" x14ac:dyDescent="0.25">
      <c r="A8" s="8" t="s">
        <v>3</v>
      </c>
      <c r="B8" s="10">
        <v>1324</v>
      </c>
      <c r="C8" s="10">
        <v>1144</v>
      </c>
      <c r="D8" s="9">
        <v>-180</v>
      </c>
    </row>
    <row r="9" spans="1:4" ht="24.95" customHeight="1" x14ac:dyDescent="0.25">
      <c r="A9" s="8" t="s">
        <v>6</v>
      </c>
      <c r="B9" s="10">
        <v>1928</v>
      </c>
      <c r="C9" s="10">
        <v>1866</v>
      </c>
      <c r="D9" s="9">
        <v>-62</v>
      </c>
    </row>
    <row r="10" spans="1:4" ht="24.95" customHeight="1" x14ac:dyDescent="0.25">
      <c r="A10" s="8" t="s">
        <v>9</v>
      </c>
      <c r="B10" s="10">
        <v>10727</v>
      </c>
      <c r="C10" s="10">
        <v>10033</v>
      </c>
      <c r="D10" s="9">
        <v>-694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2023-03-08T13:42:55Z</dcterms:modified>
</cp:coreProperties>
</file>